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<sst xmlns="http://schemas.openxmlformats.org/spreadsheetml/2006/main" count="94" uniqueCount="69">
  <si>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南江县妇幼保健院“医路向党·院科同建”专题党建文化制作安装报价清单</t>
  </si>
  <si>
    <t>序号</t>
  </si>
  <si>
    <t>项目名称</t>
  </si>
  <si>
    <t>材质工艺</t>
  </si>
  <si>
    <t>规格(mm)</t>
  </si>
  <si>
    <t>数量</t>
  </si>
  <si>
    <t>单位</t>
  </si>
  <si>
    <t>单价（元）</t>
  </si>
  <si>
    <t>金额（元）</t>
  </si>
  <si>
    <t>备注</t>
  </si>
  <si>
    <t>党建文化设计费</t>
  </si>
  <si>
    <t>项</t>
  </si>
  <si>
    <t>固定价格，总报价应包含。由中标公司支付。</t>
  </si>
  <si>
    <t>第一综合大楼大门口户外小品</t>
  </si>
  <si>
    <t>不锈钢造型电镀上色</t>
  </si>
  <si>
    <t>8m*3m</t>
  </si>
  <si>
    <t>平米</t>
  </si>
  <si>
    <t>制作运输安装</t>
  </si>
  <si>
    <t>户外橱窗</t>
  </si>
  <si>
    <t>户外写真+亮膜</t>
  </si>
  <si>
    <t>1.2m*2.4m</t>
  </si>
  <si>
    <t>张</t>
  </si>
  <si>
    <t>①医院总支简介+党组织架构图
②红心领航“四项工程”+匠心塑魂
“五和”品牌
③潜心笃行“五院共建”+仁心传情
“五分关爱”</t>
  </si>
  <si>
    <t>户外4个斜面展板</t>
  </si>
  <si>
    <t>户外写真</t>
  </si>
  <si>
    <t>①医院概况（简介+图片）
②③创建工程主要内容、完成情况
④荣誉、愿景</t>
  </si>
  <si>
    <t>第二综合楼一楼
门厅左侧后墙形象墙</t>
  </si>
  <si>
    <t>PVC雕刻UV喷印，亚克力，图片丝印</t>
  </si>
  <si>
    <t>3.5m*1.5m</t>
  </si>
  <si>
    <t>亮身份 践承诺 做表率</t>
  </si>
  <si>
    <t>第二综合楼一楼门厅右侧楼梯前形象墙</t>
  </si>
  <si>
    <t>3m*1.5m</t>
  </si>
  <si>
    <t>习近平总书记语录</t>
  </si>
  <si>
    <t>第二综合楼右侧楼梯一楼楼梯间形象墙</t>
  </si>
  <si>
    <t>（4.8+1.2）m*1.2m</t>
  </si>
  <si>
    <t>院史文化</t>
  </si>
  <si>
    <t>第二综合楼右侧楼梯一楼到二楼楼梯间形象墙</t>
  </si>
  <si>
    <t>（3.9+2.5）m*1.2m</t>
  </si>
  <si>
    <t>迎接新时代奋进新征程</t>
  </si>
  <si>
    <t>第二综合楼二楼形象墙</t>
  </si>
  <si>
    <t>PVC雕刻UV喷印，亚克力，暗光，图片丝印</t>
  </si>
  <si>
    <t>3.9m*1.5m</t>
  </si>
  <si>
    <t>精和视防</t>
  </si>
  <si>
    <t>第二综合楼二楼通道灯箱</t>
  </si>
  <si>
    <t>软膜灯箱</t>
  </si>
  <si>
    <t>3.6m*0.8m</t>
  </si>
  <si>
    <t>共产党员示范团队
儿童青少年近视防控中心</t>
  </si>
  <si>
    <t>第二综合楼右侧楼梯二楼到
三楼楼梯间形象墙</t>
  </si>
  <si>
    <t>主题：习近平新时代中国特色
社会主义主题思想教育
①学思想 夯实理论基础（会议、学
习类图片）
② 强党性 传承红色基因（传统革命
教育图片）
③ 重实践 厚植为民情怀（各种志愿
服务活动）
④ 建新功 勇于担当作为（乡村振
兴、基层指导帮扶、疫情防控）</t>
  </si>
  <si>
    <t>第二综合楼三楼形象墙</t>
  </si>
  <si>
    <t>4.2m*1.5m</t>
  </si>
  <si>
    <t>将“亲”“和”两大元素贯穿于新
生儿保健、婴幼儿保健、学龄前期保健、
学龄期保健全过程，实现“三防”、“三
优”，使孩子形成健康的体格，健康的人
格。
品牌口号：
服务内容：
志愿风采：</t>
  </si>
  <si>
    <t>第一、二综合楼三楼廊道展示</t>
  </si>
  <si>
    <t>丽屏展架</t>
  </si>
  <si>
    <t>2m*0.8m</t>
  </si>
  <si>
    <t>个</t>
  </si>
  <si>
    <t>①前沿技术。
②先进设备。</t>
  </si>
  <si>
    <t>第一综合楼三楼形象墙</t>
  </si>
  <si>
    <t>3.28m*1.2m</t>
  </si>
  <si>
    <t>将 “ 国 医 馆 ” 建 设 作 为 “ 书 记 
项目”，建设成为具有浓厚的传统中医文
化特色的妇女儿童综合服务区。通过名
科、名医、名品“三名”创塑，建立更完
善的妇幼中医药防治服务体系，提升中医
药的业务服务能力，充分扩展中医专业服
务内容，促进中医与妇幼的融合发展，力
争创建为市级中医特色专科。
品牌口号：传承岐黄薪火 护佑妇幼
健康
服务内容：
志愿风采：</t>
  </si>
  <si>
    <t>第一综合楼二楼楼梯形象墙</t>
  </si>
  <si>
    <t>（4.05+2.2）m*1.2m</t>
  </si>
  <si>
    <t>主题：党建“四个鲜明”
守医者初心，铸品质医疗
打造特色鲜明的川东北知名医院
精品医疗---学科特色鲜明
技术精湛---服务特色鲜明
党建引领---文化特色鲜明
社会责任---职能特色鲜明</t>
  </si>
  <si>
    <t>第一综合楼一楼楼梯形象墙</t>
  </si>
  <si>
    <t>名医展示</t>
  </si>
  <si>
    <t>党员公示栏</t>
  </si>
  <si>
    <t>PVC雕刻，亚克力相框、照片冲印</t>
  </si>
  <si>
    <t>1.5m*1m*4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</si>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</sst>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微软雅黑"/>
      <family val="2"/>
    </font>
    <font>
      <b/>
      <sz val="11"/>
      <name val="微软雅黑"/>
      <family val="2"/>
    </font>
    <font>
      <sz val="11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微软雅黑"/>
      <family val="2"/>
    </font>
    <font>
      <sz val="11"/>
      <color theme="1"/>
      <name val="微软雅黑"/>
      <family val="2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5.125" style="0" customWidth="1"/>
    <col min="2" max="2" width="21.75390625" style="0" customWidth="1"/>
    <col min="3" max="3" width="25.00390625" style="0" customWidth="1"/>
    <col min="4" max="4" width="18.125" style="0" customWidth="1"/>
    <col min="5" max="7" width="10.875" style="0" customWidth="1"/>
    <col min="8" max="8" width="13.25390625" style="0" customWidth="1"/>
    <col min="9" max="9" width="26.125" style="0" customWidth="1"/>
  </cols>
  <sheetData>
    <row r="1" spans="1:9" ht="40.5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0" t="s">
        <v>9</v>
      </c>
    </row>
    <row r="3" spans="1:9" ht="42" customHeight="1">
      <c r="A3" s="5">
        <v>1</v>
      </c>
      <c r="B3" s="6" t="s">
        <v>10</v>
      </c>
      <c r="C3" s="7"/>
      <c r="D3" s="7"/>
      <c r="E3" s="7">
        <v>1</v>
      </c>
      <c r="F3" s="7" t="s">
        <v>11</v>
      </c>
      <c r="G3" s="8">
        <v>25000</v>
      </c>
      <c r="H3" s="9">
        <f>G3*E3</f>
        <v>25000</v>
      </c>
      <c r="I3" s="21" t="s">
        <v>12</v>
      </c>
    </row>
    <row r="4" spans="1:9" ht="30" customHeight="1">
      <c r="A4" s="5">
        <v>2</v>
      </c>
      <c r="B4" s="10" t="s">
        <v>13</v>
      </c>
      <c r="C4" s="11" t="s">
        <v>14</v>
      </c>
      <c r="D4" s="11" t="s">
        <v>15</v>
      </c>
      <c r="E4" s="11">
        <v>24</v>
      </c>
      <c r="F4" s="11" t="s">
        <v>16</v>
      </c>
      <c r="G4" s="9"/>
      <c r="H4" s="9"/>
      <c r="I4" s="22" t="s">
        <v>17</v>
      </c>
    </row>
    <row r="5" spans="1:9" ht="115.5">
      <c r="A5" s="5">
        <v>3</v>
      </c>
      <c r="B5" s="10" t="s">
        <v>18</v>
      </c>
      <c r="C5" s="11" t="s">
        <v>19</v>
      </c>
      <c r="D5" s="11" t="s">
        <v>20</v>
      </c>
      <c r="E5" s="11">
        <v>3</v>
      </c>
      <c r="F5" s="11" t="s">
        <v>21</v>
      </c>
      <c r="G5" s="9"/>
      <c r="H5" s="9"/>
      <c r="I5" s="23" t="s">
        <v>22</v>
      </c>
    </row>
    <row r="6" spans="1:9" ht="49.5">
      <c r="A6" s="5">
        <v>4</v>
      </c>
      <c r="B6" s="10" t="s">
        <v>23</v>
      </c>
      <c r="C6" s="11" t="s">
        <v>24</v>
      </c>
      <c r="D6" s="11" t="s">
        <v>20</v>
      </c>
      <c r="E6" s="11">
        <v>4</v>
      </c>
      <c r="F6" s="11" t="s">
        <v>21</v>
      </c>
      <c r="G6" s="9"/>
      <c r="H6" s="9"/>
      <c r="I6" s="23" t="s">
        <v>25</v>
      </c>
    </row>
    <row r="7" spans="1:9" ht="33">
      <c r="A7" s="5">
        <v>5</v>
      </c>
      <c r="B7" s="12" t="s">
        <v>26</v>
      </c>
      <c r="C7" s="13" t="s">
        <v>27</v>
      </c>
      <c r="D7" s="11" t="s">
        <v>28</v>
      </c>
      <c r="E7" s="11">
        <v>5.25</v>
      </c>
      <c r="F7" s="11" t="s">
        <v>16</v>
      </c>
      <c r="G7" s="9"/>
      <c r="H7" s="9"/>
      <c r="I7" s="24" t="s">
        <v>29</v>
      </c>
    </row>
    <row r="8" spans="1:9" ht="30" customHeight="1">
      <c r="A8" s="5">
        <v>6</v>
      </c>
      <c r="B8" s="12" t="s">
        <v>30</v>
      </c>
      <c r="C8" s="13" t="s">
        <v>27</v>
      </c>
      <c r="D8" s="11" t="s">
        <v>31</v>
      </c>
      <c r="E8" s="11">
        <v>4.5</v>
      </c>
      <c r="F8" s="11" t="s">
        <v>16</v>
      </c>
      <c r="G8" s="9"/>
      <c r="H8" s="9"/>
      <c r="I8" s="10" t="s">
        <v>32</v>
      </c>
    </row>
    <row r="9" spans="1:9" ht="30" customHeight="1">
      <c r="A9" s="5">
        <v>7</v>
      </c>
      <c r="B9" s="12" t="s">
        <v>33</v>
      </c>
      <c r="C9" s="13" t="s">
        <v>27</v>
      </c>
      <c r="D9" s="11" t="s">
        <v>34</v>
      </c>
      <c r="E9" s="11">
        <v>7.2</v>
      </c>
      <c r="F9" s="11" t="s">
        <v>16</v>
      </c>
      <c r="G9" s="9"/>
      <c r="H9" s="9"/>
      <c r="I9" s="10" t="s">
        <v>35</v>
      </c>
    </row>
    <row r="10" spans="1:9" ht="30" customHeight="1">
      <c r="A10" s="5">
        <v>8</v>
      </c>
      <c r="B10" s="12" t="s">
        <v>36</v>
      </c>
      <c r="C10" s="13" t="s">
        <v>27</v>
      </c>
      <c r="D10" s="11" t="s">
        <v>37</v>
      </c>
      <c r="E10" s="11">
        <v>7.68</v>
      </c>
      <c r="F10" s="11" t="s">
        <v>16</v>
      </c>
      <c r="G10" s="9"/>
      <c r="H10" s="9"/>
      <c r="I10" s="10" t="s">
        <v>38</v>
      </c>
    </row>
    <row r="11" spans="1:9" ht="30" customHeight="1">
      <c r="A11" s="5">
        <v>9</v>
      </c>
      <c r="B11" s="10" t="s">
        <v>39</v>
      </c>
      <c r="C11" s="13" t="s">
        <v>40</v>
      </c>
      <c r="D11" s="11" t="s">
        <v>41</v>
      </c>
      <c r="E11" s="11">
        <v>5.85</v>
      </c>
      <c r="F11" s="11" t="s">
        <v>16</v>
      </c>
      <c r="G11" s="9"/>
      <c r="H11" s="9"/>
      <c r="I11" s="10" t="s">
        <v>42</v>
      </c>
    </row>
    <row r="12" spans="1:9" ht="33">
      <c r="A12" s="5">
        <v>10</v>
      </c>
      <c r="B12" s="14" t="s">
        <v>43</v>
      </c>
      <c r="C12" s="15" t="s">
        <v>44</v>
      </c>
      <c r="D12" s="15" t="s">
        <v>45</v>
      </c>
      <c r="E12" s="15">
        <v>2.88</v>
      </c>
      <c r="F12" s="11" t="s">
        <v>16</v>
      </c>
      <c r="G12" s="16"/>
      <c r="H12" s="16"/>
      <c r="I12" s="25" t="s">
        <v>46</v>
      </c>
    </row>
    <row r="13" spans="1:9" ht="165">
      <c r="A13" s="5">
        <v>11</v>
      </c>
      <c r="B13" s="12" t="s">
        <v>47</v>
      </c>
      <c r="C13" s="13" t="s">
        <v>27</v>
      </c>
      <c r="D13" s="11" t="s">
        <v>37</v>
      </c>
      <c r="E13" s="11">
        <v>7.68</v>
      </c>
      <c r="F13" s="11" t="s">
        <v>16</v>
      </c>
      <c r="G13" s="9"/>
      <c r="H13" s="9"/>
      <c r="I13" s="23" t="s">
        <v>48</v>
      </c>
    </row>
    <row r="14" spans="1:9" ht="181.5">
      <c r="A14" s="5">
        <v>12</v>
      </c>
      <c r="B14" s="12" t="s">
        <v>49</v>
      </c>
      <c r="C14" s="13" t="s">
        <v>40</v>
      </c>
      <c r="D14" s="11" t="s">
        <v>50</v>
      </c>
      <c r="E14" s="11">
        <v>6.3</v>
      </c>
      <c r="F14" s="11" t="s">
        <v>16</v>
      </c>
      <c r="G14" s="9"/>
      <c r="H14" s="9"/>
      <c r="I14" s="23" t="s">
        <v>51</v>
      </c>
    </row>
    <row r="15" spans="1:9" ht="33">
      <c r="A15" s="5">
        <v>13</v>
      </c>
      <c r="B15" s="12" t="s">
        <v>52</v>
      </c>
      <c r="C15" s="11" t="s">
        <v>53</v>
      </c>
      <c r="D15" s="11" t="s">
        <v>54</v>
      </c>
      <c r="E15" s="11">
        <v>14</v>
      </c>
      <c r="F15" s="11" t="s">
        <v>55</v>
      </c>
      <c r="G15" s="9"/>
      <c r="H15" s="9"/>
      <c r="I15" s="23" t="s">
        <v>56</v>
      </c>
    </row>
    <row r="16" spans="1:9" ht="313.5">
      <c r="A16" s="5">
        <v>14</v>
      </c>
      <c r="B16" s="10" t="s">
        <v>57</v>
      </c>
      <c r="C16" s="13" t="s">
        <v>40</v>
      </c>
      <c r="D16" s="11" t="s">
        <v>58</v>
      </c>
      <c r="E16" s="11">
        <v>3.94</v>
      </c>
      <c r="F16" s="11" t="s">
        <v>16</v>
      </c>
      <c r="G16" s="9"/>
      <c r="H16" s="9"/>
      <c r="I16" s="23" t="s">
        <v>59</v>
      </c>
    </row>
    <row r="17" spans="1:9" ht="115.5">
      <c r="A17" s="5">
        <v>15</v>
      </c>
      <c r="B17" s="12" t="s">
        <v>60</v>
      </c>
      <c r="C17" s="13" t="s">
        <v>27</v>
      </c>
      <c r="D17" s="11" t="s">
        <v>61</v>
      </c>
      <c r="E17" s="11">
        <v>7.5</v>
      </c>
      <c r="F17" s="11" t="s">
        <v>16</v>
      </c>
      <c r="G17" s="9"/>
      <c r="H17" s="9"/>
      <c r="I17" s="23" t="s">
        <v>62</v>
      </c>
    </row>
    <row r="18" spans="1:9" ht="31.5" customHeight="1">
      <c r="A18" s="5">
        <v>16</v>
      </c>
      <c r="B18" s="12" t="s">
        <v>63</v>
      </c>
      <c r="C18" s="13" t="s">
        <v>27</v>
      </c>
      <c r="D18" s="11" t="s">
        <v>61</v>
      </c>
      <c r="E18" s="11">
        <v>7.5</v>
      </c>
      <c r="F18" s="11" t="s">
        <v>16</v>
      </c>
      <c r="G18" s="9"/>
      <c r="H18" s="9"/>
      <c r="I18" s="26" t="s">
        <v>64</v>
      </c>
    </row>
    <row r="19" spans="1:9" ht="30" customHeight="1">
      <c r="A19" s="5">
        <v>17</v>
      </c>
      <c r="B19" s="10" t="s">
        <v>65</v>
      </c>
      <c r="C19" s="13" t="s">
        <v>66</v>
      </c>
      <c r="D19" s="11" t="s">
        <v>67</v>
      </c>
      <c r="E19" s="11">
        <v>6</v>
      </c>
      <c r="F19" s="11" t="s">
        <v>16</v>
      </c>
      <c r="G19" s="9"/>
      <c r="H19" s="9"/>
      <c r="I19" s="26" t="s">
        <v>65</v>
      </c>
    </row>
    <row r="20" spans="1:9" ht="30" customHeight="1">
      <c r="A20" s="17" t="s">
        <v>68</v>
      </c>
      <c r="B20" s="18"/>
      <c r="C20" s="18"/>
      <c r="D20" s="18"/>
      <c r="E20" s="18"/>
      <c r="F20" s="18"/>
      <c r="G20" s="18"/>
      <c r="H20" s="19"/>
      <c r="I20" s="26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/>
  <mergeCells count="2">
    <mergeCell ref="A1:I1"/>
    <mergeCell ref="A20:G2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唐科</cp:lastModifiedBy>
  <dcterms:created xsi:type="dcterms:W3CDTF">2016-12-02T08:54:00Z</dcterms:created>
  <dcterms:modified xsi:type="dcterms:W3CDTF">2023-08-14T07:29:58Z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24E59961BE50440EA1C8540552EA73BA_13</vt:lpwstr>
  </property>
</Properties>
</file>