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<sst xmlns="http://schemas.openxmlformats.org/spreadsheetml/2006/main" count="33" uniqueCount="32">
  <si>
    <t>附件2</t>
  </si>
  <si>
    <t>南江县妇幼保健院布类用品评分细则</t>
  </si>
  <si>
    <t>序号</t>
  </si>
  <si>
    <t>评分因素及权重</t>
  </si>
  <si>
    <t>分值</t>
  </si>
  <si>
    <t>评分要素</t>
  </si>
  <si>
    <t>说明</t>
  </si>
  <si>
    <t>价格40%</t>
  </si>
  <si>
    <t>40分</t>
  </si>
  <si>
    <t xml:space="preserve">满足招标文件要求且有效投标报价最低的供应商的价格为基准价，其价格分为满分。其他供应商的价格分统一按照下列公式计算：投标报价得分=（基准价/参与商家报价）×40%。
</t>
  </si>
  <si>
    <t>投标产品技术指标及质量
18%</t>
  </si>
  <si>
    <t>18分</t>
  </si>
  <si>
    <t>1.评审专家依据各供应商主要技术参数、指标等情况进行评审，优于项目要求，综合对比为优得12分；能完全符合要求（100%），综合对比为良，得8分；能满足项目要求（&gt;=80%），综合对比为中，得4分；其余情况不得分。
2.投标产品技术参数需提供2020年以来带CMA或者CNAS标识和带防伪二维码标识的服装、布类产品的合格检测报告复印件（加盖鲜章），按一份检验报告得0.5分，最多得6分。</t>
  </si>
  <si>
    <t>以提供书面资料为准,口头承诺不作为参考依据。检测项目包含但不限于异味、纤维含量、甲醛含量、Ph值、可分解致癌芳香胺、耐干摩擦色牢度、耐水色牢度、耐酸汗渍色牢度、耐碱汗渍色牢度、耐次氯酸盐漂白色牢度等。</t>
  </si>
  <si>
    <t>投标产品样品的评审18%</t>
  </si>
  <si>
    <t>1.由评审专家对各供应商提供的样品进行综合比较，配色符合、材质选料好、舒适度高、柔软度好，生产工艺好，综合对比为优得11分；材质选料一般、舒适度较高、柔软度一般，生产工艺较好，综合对比为优良得6分；材质选料差、舒适度低、柔软度差，生产工艺一般，综合对比为合格的1分。没有提供或少提供样品的不得分。
2.产品的生产工艺、流程等证明材料（样品的生产工艺及流程并提供相应的图片证明材料，按其响应程度完整(100%)有效得7分，部分完整（&gt;=70%）有效得4分，其余情况不得分）。</t>
  </si>
  <si>
    <t>售后服务
10%</t>
  </si>
  <si>
    <t>10分</t>
  </si>
  <si>
    <t>根据供应商提供的后期服务方案进行评审，内容包括①响应时间，②售后技术支持内容及方式，③售后网点机构、售后人员，④资源配置等 4 个方面进行综合评审。每有一项2.5分，本项最高得10分。</t>
  </si>
  <si>
    <t>业绩
9%</t>
  </si>
  <si>
    <t>9分</t>
  </si>
  <si>
    <t>提供所投产品近三年来类似业绩，业绩以单位合同文件为依据，每提供一个计3分，最高得9分，没有提供不计分。（合同原件备查）。</t>
  </si>
  <si>
    <t>提供合同或者中标、成交通知书等证明文件复印件</t>
  </si>
  <si>
    <t>其它证明文件
3%</t>
  </si>
  <si>
    <t>3分</t>
  </si>
  <si>
    <t>1.提供原材料生产厂家确认的相应的功能证明材料，证明材料全部齐全得2分，部分齐全的得1分，未提供的不得分。
2.提供产品来源渠道合法的证明文件计1分，未提供的不得分。</t>
  </si>
  <si>
    <t>以提供书面资料为准,口头承诺不作为参考依据</t>
  </si>
  <si>
    <t xml:space="preserve"> </t>
  </si>
  <si>
    <t>标书规范性
2%</t>
  </si>
  <si>
    <t>2分</t>
  </si>
  <si>
    <t>标书制作规范得2分，每一处不规范扣0.5分，扣完为止。</t>
  </si>
  <si>
    <t>备注：评审结果保留两位小数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</si>
</sst>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85" zoomScaleNormal="85" workbookViewId="0">
      <selection activeCell="J5" sqref="J5"/>
    </sheetView>
  </sheetViews>
  <sheetFormatPr defaultColWidth="9" defaultRowHeight="13.5"/>
  <cols>
    <col min="1" max="1" width="6.625" customWidth="1"/>
    <col min="2" max="2" width="20.5" customWidth="1"/>
    <col min="3" max="3" width="8.375" customWidth="1"/>
    <col min="4" max="4" width="73.625" style="1" customWidth="1"/>
    <col min="5" max="5" width="32.5" customWidth="1"/>
  </cols>
  <sheetData>
    <row r="1" ht="18.95" customHeight="1" spans="1:1">
      <c r="A1" s="2" t="s">
        <v>0</v>
      </c>
    </row>
    <row r="2" ht="38.1" customHeight="1" spans="1:7">
      <c r="A2" s="3" t="s">
        <v>1</v>
      </c>
      <c r="B2" s="3"/>
      <c r="C2" s="3"/>
      <c r="D2" s="3"/>
      <c r="E2" s="3"/>
      <c r="F2" s="4"/>
      <c r="G2" s="4"/>
    </row>
    <row r="3" ht="33.95" customHeight="1" spans="1:5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</row>
    <row r="4" ht="77.1" customHeight="1" spans="1:10">
      <c r="A4" s="7">
        <v>1</v>
      </c>
      <c r="B4" s="8" t="s">
        <v>7</v>
      </c>
      <c r="C4" s="8" t="s">
        <v>8</v>
      </c>
      <c r="D4" s="9" t="s">
        <v>9</v>
      </c>
      <c r="E4" s="10"/>
      <c r="J4">
        <f>35/40*0.4</f>
        <v>0.35</v>
      </c>
    </row>
    <row r="5" ht="162.95" customHeight="1" spans="1:5">
      <c r="A5" s="7">
        <v>2</v>
      </c>
      <c r="B5" s="11" t="s">
        <v>10</v>
      </c>
      <c r="C5" s="11" t="s">
        <v>11</v>
      </c>
      <c r="D5" s="12" t="s">
        <v>12</v>
      </c>
      <c r="E5" s="13" t="s">
        <v>13</v>
      </c>
    </row>
    <row r="6" ht="180.95" customHeight="1" spans="1:5">
      <c r="A6" s="7">
        <v>3</v>
      </c>
      <c r="B6" s="11" t="s">
        <v>14</v>
      </c>
      <c r="C6" s="11" t="s">
        <v>11</v>
      </c>
      <c r="D6" s="12" t="s">
        <v>15</v>
      </c>
      <c r="E6" s="10"/>
    </row>
    <row r="7" ht="74.1" customHeight="1" spans="1:5">
      <c r="A7" s="7">
        <v>4</v>
      </c>
      <c r="B7" s="11" t="s">
        <v>16</v>
      </c>
      <c r="C7" s="11" t="s">
        <v>17</v>
      </c>
      <c r="D7" s="12" t="s">
        <v>18</v>
      </c>
      <c r="E7" s="13"/>
    </row>
    <row r="8" ht="71.1" customHeight="1" spans="1:5">
      <c r="A8" s="7">
        <v>5</v>
      </c>
      <c r="B8" s="11" t="s">
        <v>19</v>
      </c>
      <c r="C8" s="11" t="s">
        <v>20</v>
      </c>
      <c r="D8" s="12" t="s">
        <v>21</v>
      </c>
      <c r="E8" s="14" t="s">
        <v>22</v>
      </c>
    </row>
    <row r="9" ht="78.95" customHeight="1" spans="1:9">
      <c r="A9" s="7">
        <v>6</v>
      </c>
      <c r="B9" s="11" t="s">
        <v>23</v>
      </c>
      <c r="C9" s="11" t="s">
        <v>24</v>
      </c>
      <c r="D9" s="12" t="s">
        <v>25</v>
      </c>
      <c r="E9" s="13" t="s">
        <v>26</v>
      </c>
      <c r="I9" t="s">
        <v>27</v>
      </c>
    </row>
    <row r="10" ht="37.5" spans="1:6">
      <c r="A10" s="7">
        <v>7</v>
      </c>
      <c r="B10" s="15" t="s">
        <v>28</v>
      </c>
      <c r="C10" s="16" t="s">
        <v>29</v>
      </c>
      <c r="D10" s="17" t="s">
        <v>30</v>
      </c>
      <c r="E10" s="18"/>
      <c r="F10" s="19"/>
    </row>
    <row r="11" ht="33" customHeight="1" spans="1:5">
      <c r="A11" s="20" t="s">
        <v>31</v>
      </c>
      <c r="B11" s="21"/>
      <c r="C11" s="21"/>
      <c r="D11" s="21"/>
      <c r="E11" s="22"/>
    </row>
  </sheetData>
  <mergeCells count="2">
    <mergeCell ref="A2:E2"/>
    <mergeCell ref="A11:E11"/>
  </mergeCells>
  <pageMargins left="0.354166666666667" right="0.393055555555556" top="0.354166666666667" bottom="1" header="0.156944444444444" footer="0.5"/>
  <pageSetup paperSize="9" orientation="landscape"/>
  <headerFooter>
    <oddFooter>&amp;C&amp;"宋体"&amp;12—&amp;P+6—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浪子</cp:lastModifiedBy>
  <dcterms:created xsi:type="dcterms:W3CDTF">2021-05-11T03:53:00Z</dcterms:created>
  <dcterms:modified xsi:type="dcterms:W3CDTF">2023-06-21T03:56:11Z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9BFC34A9FB024E80AFAE770D97FCC886</vt:lpwstr>
  </property>
  <property fmtid="{D5CDD505-2E9C-101B-9397-08002B2CF9AE}" pid="3" name="KSOProductBuildVer">
    <vt:lpwstr>2052-11.1.0.14309</vt:lpwstr>
  </property>
</Properties>
</file>